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eo2\Эстетический центр\КОНКУРСЫ\БВФ\БВФ 23\Окружные операторы\"/>
    </mc:Choice>
  </mc:AlternateContent>
  <xr:revisionPtr revIDLastSave="0" documentId="13_ncr:1_{680BFC7A-E1D7-43E6-9EC9-CC3C45FD8AE2}" xr6:coauthVersionLast="47" xr6:coauthVersionMax="47" xr10:uidLastSave="{00000000-0000-0000-0000-000000000000}"/>
  <bookViews>
    <workbookView xWindow="-120" yWindow="-120" windowWidth="19440" windowHeight="15000" xr2:uid="{691DE240-B37A-46E4-98C4-CA0F5BADC8A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<sst xmlns="http://schemas.openxmlformats.org/spreadsheetml/2006/main" count="89" uniqueCount="76">
  <si>
    <r>
      <t>Муниципальные операторы Областного конкурса вокальных ансамблей и хоров</t>
    </r>
    <r>
      <rPr>
        <b/>
        <sz val="11"/>
        <color theme="1"/>
        <rFont val="Times New Roman"/>
        <family val="1"/>
        <charset val="204"/>
      </rPr>
      <t xml:space="preserve"> «Песни детства»</t>
    </r>
  </si>
  <si>
    <t>ТУ МОиН СО/департамент образования г.о.</t>
  </si>
  <si>
    <t>Наименование мероприятия</t>
  </si>
  <si>
    <t>Организатор мероприятия (сокращенное наименование организации)</t>
  </si>
  <si>
    <t>ФИО ответственного</t>
  </si>
  <si>
    <t>Должность ответственного</t>
  </si>
  <si>
    <t xml:space="preserve">Тел. ответственного </t>
  </si>
  <si>
    <t>Адрес эл. почты ответственного</t>
  </si>
  <si>
    <t>Департамент образования г.о. Самара</t>
  </si>
  <si>
    <t>Областной конкурс вокальных ансамблей и хоров «Поют дети России»</t>
  </si>
  <si>
    <t>МБУ ДО "ДШИ №17" г.о. Самара</t>
  </si>
  <si>
    <t>Балашова Ирина Александровна</t>
  </si>
  <si>
    <t>директор</t>
  </si>
  <si>
    <t>260-83-01</t>
  </si>
  <si>
    <t>do_dshi17@samara.edu.ru</t>
  </si>
  <si>
    <t>Департамент образования г.о.Тольятти</t>
  </si>
  <si>
    <t>Областной конкурс вокальных ансамблей и хоров «Песни детства»</t>
  </si>
  <si>
    <t>МБОУДО ДТДМ</t>
  </si>
  <si>
    <t>Байдицкая Любовь Ивановна</t>
  </si>
  <si>
    <t>зам. директора по ОМР</t>
  </si>
  <si>
    <t>Baidckaya@mail.ru</t>
  </si>
  <si>
    <t>Западное ТУ</t>
  </si>
  <si>
    <t>ГБПОУ "СКИК"</t>
  </si>
  <si>
    <t>Баринова Марина Юрьевна</t>
  </si>
  <si>
    <t>Заместитель директора по воспитательной работе ГБПОУ "СКИК"</t>
  </si>
  <si>
    <t xml:space="preserve">isk-coll-szr@mail.ru  </t>
  </si>
  <si>
    <t>Кинельское ТУ</t>
  </si>
  <si>
    <t>СП ДОД  ЦДТ ГБОУ СОШ пос.Кинельский м.р.Кинельский</t>
  </si>
  <si>
    <t>Казачкова Софья Олеговна</t>
  </si>
  <si>
    <t>педагог-организатор</t>
  </si>
  <si>
    <t>8(84663)36509</t>
  </si>
  <si>
    <t>cdtkinel@yandex.ru</t>
  </si>
  <si>
    <t>Отрадненское ТУ</t>
  </si>
  <si>
    <t>ГБОУ СОШ №1 "ОЦ" с. Кинель-Черкассы</t>
  </si>
  <si>
    <t>Колосова Ирина Юрьевна</t>
  </si>
  <si>
    <t>заместитель директора по УВР</t>
  </si>
  <si>
    <t xml:space="preserve">school1_kch@samara.edu.ru </t>
  </si>
  <si>
    <t>Поволжское ТУ</t>
  </si>
  <si>
    <t>ГБОУ СОШ № 5 "ОЦ" г. Новокуйбышевска структурное подразделение "Центр детско - юношеского творчества"</t>
  </si>
  <si>
    <t>Зеленков Сергей Владимирович</t>
  </si>
  <si>
    <t>zvezdasuper@mail.ru</t>
  </si>
  <si>
    <t>Северо-Восточное ТУ</t>
  </si>
  <si>
    <t>ГБУ ДПО "Похвистневский РЦ"</t>
  </si>
  <si>
    <t>Мжельская Елена Викторовна</t>
  </si>
  <si>
    <t>методист</t>
  </si>
  <si>
    <t>8(84654)22198</t>
  </si>
  <si>
    <t>rono-isk@yandex.ru</t>
  </si>
  <si>
    <t>Северо-Западное ТУ</t>
  </si>
  <si>
    <t>ОДОД ГБОУ СОШ им М.Н. Заводского с. Елховка</t>
  </si>
  <si>
    <t>Подосян Эдита Артушовна</t>
  </si>
  <si>
    <t>Методист</t>
  </si>
  <si>
    <t>ododelhovka@mail.ru</t>
  </si>
  <si>
    <t>Северное ТУ</t>
  </si>
  <si>
    <t>ГБУ ДПО СО "Сергиевский РЦ"</t>
  </si>
  <si>
    <t>Засташкова Елена Петровна</t>
  </si>
  <si>
    <t xml:space="preserve">методист </t>
  </si>
  <si>
    <t>Центральное ТУ</t>
  </si>
  <si>
    <t>Областной конкурс хореографического искусства «Сказки весны»</t>
  </si>
  <si>
    <t>СП "Спектр" ГБОУ СОШ с. Подстепки</t>
  </si>
  <si>
    <t>Моисеева Лариса Николаевна</t>
  </si>
  <si>
    <t>старший методист</t>
  </si>
  <si>
    <t>I.n.moiseeva@yandex.ru</t>
  </si>
  <si>
    <t>Юго-Восточное ТУ</t>
  </si>
  <si>
    <t>ЦДТ "Радуга" ГБОУ СОШ №1 г. Нефтегорска</t>
  </si>
  <si>
    <t>Образцова Ирина Петровна</t>
  </si>
  <si>
    <t>начальник СП</t>
  </si>
  <si>
    <t>nftdo_cdt@samara.edu.ru</t>
  </si>
  <si>
    <t>Юго-Западное ТУ</t>
  </si>
  <si>
    <t>СП ГБОУ СОШ №4-ДДТ г.о. Чапаевск</t>
  </si>
  <si>
    <t>Фролова Ирина Витальевна</t>
  </si>
  <si>
    <t>irvi.frolova@yandex.ru</t>
  </si>
  <si>
    <t>Южное ТУ</t>
  </si>
  <si>
    <t>СП "Дом детского творчества" ГБОУ СОШ №1 "ОЦ" с. Большая Глушица</t>
  </si>
  <si>
    <t>Акимова Лариса Юрьевна</t>
  </si>
  <si>
    <t xml:space="preserve"> bgl_do@samara.edu.ru</t>
  </si>
  <si>
    <t>aabaykova_nord_rc@samara.edu.ru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</si>
</sst>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6" fillId="0" borderId="1" xfId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ftdo_cdt@samara.edu.ru" TargetMode="External"/><Relationship Id="rId3" Type="http://schemas.openxmlformats.org/officeDocument/2006/relationships/hyperlink" Target="mailto:isk-coll-szr@mail.ru" TargetMode="External"/><Relationship Id="rId7" Type="http://schemas.openxmlformats.org/officeDocument/2006/relationships/hyperlink" Target="mailto:I.n.moiseeva@yandex.ru" TargetMode="External"/><Relationship Id="rId2" Type="http://schemas.openxmlformats.org/officeDocument/2006/relationships/hyperlink" Target="mailto:Baidckaya@mail.ru" TargetMode="External"/><Relationship Id="rId1" Type="http://schemas.openxmlformats.org/officeDocument/2006/relationships/hyperlink" Target="mailto:do_dshi17@samara.edu.ru" TargetMode="External"/><Relationship Id="rId6" Type="http://schemas.openxmlformats.org/officeDocument/2006/relationships/hyperlink" Target="mailto:zvezdasuper@mail.ru" TargetMode="External"/><Relationship Id="rId5" Type="http://schemas.openxmlformats.org/officeDocument/2006/relationships/hyperlink" Target="mailto:school1_kch@samara.edu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cdtkinel@yandex.ru" TargetMode="External"/><Relationship Id="rId9" Type="http://schemas.openxmlformats.org/officeDocument/2006/relationships/hyperlink" Target="https://e.mail.ru/compose?To=aabaykova_nord_rc@samara.ed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88679-6959-49AC-91F8-5C478BC7F517}">
  <dimension ref="A1:G19"/>
  <sheetViews>
    <sheetView tabSelected="1" workbookViewId="0">
      <selection activeCell="K8" sqref="K8"/>
    </sheetView>
  </sheetViews>
  <sheetFormatPr defaultRowHeight="15" x14ac:dyDescent="0.25"/>
  <cols>
    <col min="1" max="1" width="32.7109375" customWidth="1"/>
    <col min="2" max="2" width="26.42578125" hidden="1" customWidth="1"/>
    <col min="3" max="3" width="41.28515625" style="18" customWidth="1"/>
    <col min="4" max="4" width="19.85546875" style="18" hidden="1" customWidth="1"/>
    <col min="5" max="5" width="19.42578125" style="18" hidden="1" customWidth="1"/>
    <col min="6" max="6" width="21.5703125" hidden="1" customWidth="1"/>
    <col min="7" max="7" width="32.7109375" customWidth="1"/>
  </cols>
  <sheetData>
    <row r="1" spans="1:7" x14ac:dyDescent="0.25">
      <c r="A1" s="1" t="s">
        <v>0</v>
      </c>
      <c r="B1" s="2"/>
      <c r="C1" s="3"/>
      <c r="D1" s="4"/>
      <c r="E1" s="3"/>
      <c r="F1" s="2"/>
      <c r="G1" s="2"/>
    </row>
    <row r="2" spans="1:7" ht="42.7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45" x14ac:dyDescent="0.25">
      <c r="A3" s="6" t="s">
        <v>8</v>
      </c>
      <c r="B3" s="6" t="s">
        <v>9</v>
      </c>
      <c r="C3" s="6" t="s">
        <v>10</v>
      </c>
      <c r="D3" s="7" t="s">
        <v>11</v>
      </c>
      <c r="E3" s="6" t="s">
        <v>12</v>
      </c>
      <c r="F3" s="8" t="s">
        <v>13</v>
      </c>
      <c r="G3" s="9" t="s">
        <v>14</v>
      </c>
    </row>
    <row r="4" spans="1:7" ht="45" x14ac:dyDescent="0.25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>
        <v>89674831540</v>
      </c>
      <c r="G4" s="9" t="s">
        <v>20</v>
      </c>
    </row>
    <row r="5" spans="1:7" ht="75" x14ac:dyDescent="0.25">
      <c r="A5" s="6" t="s">
        <v>21</v>
      </c>
      <c r="B5" s="6" t="s">
        <v>9</v>
      </c>
      <c r="C5" s="6" t="s">
        <v>22</v>
      </c>
      <c r="D5" s="6" t="s">
        <v>23</v>
      </c>
      <c r="E5" s="6" t="s">
        <v>24</v>
      </c>
      <c r="F5" s="6">
        <v>89198183086</v>
      </c>
      <c r="G5" s="9" t="s">
        <v>25</v>
      </c>
    </row>
    <row r="6" spans="1:7" ht="45" x14ac:dyDescent="0.25">
      <c r="A6" s="6" t="s">
        <v>26</v>
      </c>
      <c r="B6" s="6" t="s">
        <v>16</v>
      </c>
      <c r="C6" s="6" t="s">
        <v>27</v>
      </c>
      <c r="D6" s="10" t="s">
        <v>28</v>
      </c>
      <c r="E6" s="6" t="s">
        <v>29</v>
      </c>
      <c r="F6" s="6" t="s">
        <v>30</v>
      </c>
      <c r="G6" s="9" t="s">
        <v>31</v>
      </c>
    </row>
    <row r="7" spans="1:7" ht="45" x14ac:dyDescent="0.25">
      <c r="A7" s="6" t="s">
        <v>32</v>
      </c>
      <c r="B7" s="6" t="s">
        <v>16</v>
      </c>
      <c r="C7" s="6" t="s">
        <v>33</v>
      </c>
      <c r="D7" s="6" t="s">
        <v>34</v>
      </c>
      <c r="E7" s="6" t="s">
        <v>35</v>
      </c>
      <c r="F7" s="6">
        <v>89277052176</v>
      </c>
      <c r="G7" s="11" t="s">
        <v>36</v>
      </c>
    </row>
    <row r="8" spans="1:7" ht="60" x14ac:dyDescent="0.25">
      <c r="A8" s="6" t="s">
        <v>37</v>
      </c>
      <c r="B8" s="6" t="s">
        <v>16</v>
      </c>
      <c r="C8" s="6" t="s">
        <v>38</v>
      </c>
      <c r="D8" s="6" t="s">
        <v>39</v>
      </c>
      <c r="E8" s="6" t="s">
        <v>29</v>
      </c>
      <c r="F8" s="6">
        <v>89272678366</v>
      </c>
      <c r="G8" s="9" t="s">
        <v>40</v>
      </c>
    </row>
    <row r="9" spans="1:7" ht="45" x14ac:dyDescent="0.25">
      <c r="A9" s="12" t="s">
        <v>41</v>
      </c>
      <c r="B9" s="12" t="s">
        <v>16</v>
      </c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</row>
    <row r="10" spans="1:7" ht="45" x14ac:dyDescent="0.25">
      <c r="A10" s="6" t="s">
        <v>47</v>
      </c>
      <c r="B10" s="6" t="s">
        <v>16</v>
      </c>
      <c r="C10" s="13" t="s">
        <v>48</v>
      </c>
      <c r="D10" s="6" t="s">
        <v>49</v>
      </c>
      <c r="E10" s="6" t="s">
        <v>50</v>
      </c>
      <c r="F10" s="6">
        <v>89270191650</v>
      </c>
      <c r="G10" s="6" t="s">
        <v>51</v>
      </c>
    </row>
    <row r="11" spans="1:7" ht="45" x14ac:dyDescent="0.25">
      <c r="A11" s="6" t="s">
        <v>52</v>
      </c>
      <c r="B11" s="6" t="s">
        <v>16</v>
      </c>
      <c r="C11" s="6" t="s">
        <v>53</v>
      </c>
      <c r="D11" s="6" t="s">
        <v>54</v>
      </c>
      <c r="E11" s="6" t="s">
        <v>55</v>
      </c>
      <c r="F11" s="6">
        <v>89379927903</v>
      </c>
      <c r="G11" s="19" t="s">
        <v>75</v>
      </c>
    </row>
    <row r="12" spans="1:7" ht="45" x14ac:dyDescent="0.25">
      <c r="A12" s="6" t="s">
        <v>56</v>
      </c>
      <c r="B12" s="6" t="s">
        <v>57</v>
      </c>
      <c r="C12" s="6" t="s">
        <v>58</v>
      </c>
      <c r="D12" s="6" t="s">
        <v>59</v>
      </c>
      <c r="E12" s="6" t="s">
        <v>60</v>
      </c>
      <c r="F12" s="6">
        <v>89093631148</v>
      </c>
      <c r="G12" s="11" t="s">
        <v>61</v>
      </c>
    </row>
    <row r="13" spans="1:7" ht="45" x14ac:dyDescent="0.25">
      <c r="A13" s="6" t="s">
        <v>62</v>
      </c>
      <c r="B13" s="6" t="s">
        <v>16</v>
      </c>
      <c r="C13" s="6" t="s">
        <v>63</v>
      </c>
      <c r="D13" s="6" t="s">
        <v>64</v>
      </c>
      <c r="E13" s="6" t="s">
        <v>65</v>
      </c>
      <c r="F13" s="6">
        <v>89277079395</v>
      </c>
      <c r="G13" s="14" t="s">
        <v>66</v>
      </c>
    </row>
    <row r="14" spans="1:7" ht="45" x14ac:dyDescent="0.25">
      <c r="A14" s="6" t="s">
        <v>67</v>
      </c>
      <c r="B14" s="6" t="s">
        <v>9</v>
      </c>
      <c r="C14" s="15" t="s">
        <v>68</v>
      </c>
      <c r="D14" s="15" t="s">
        <v>69</v>
      </c>
      <c r="E14" s="15" t="s">
        <v>29</v>
      </c>
      <c r="F14" s="15">
        <v>89270146768</v>
      </c>
      <c r="G14" s="16" t="s">
        <v>70</v>
      </c>
    </row>
    <row r="15" spans="1:7" ht="45" x14ac:dyDescent="0.25">
      <c r="A15" s="6" t="s">
        <v>71</v>
      </c>
      <c r="B15" s="6" t="s">
        <v>16</v>
      </c>
      <c r="C15" s="6" t="s">
        <v>72</v>
      </c>
      <c r="D15" s="6" t="s">
        <v>73</v>
      </c>
      <c r="E15" s="6" t="s">
        <v>29</v>
      </c>
      <c r="F15" s="6">
        <v>89370738383</v>
      </c>
      <c r="G15" s="6" t="s">
        <v>74</v>
      </c>
    </row>
    <row r="16" spans="1:7" x14ac:dyDescent="0.25">
      <c r="A16" s="1"/>
      <c r="B16" s="1"/>
      <c r="C16" s="17"/>
      <c r="D16" s="17"/>
      <c r="E16" s="17"/>
      <c r="F16" s="1"/>
      <c r="G16" s="1"/>
    </row>
    <row r="17" spans="1:7" x14ac:dyDescent="0.25">
      <c r="A17" s="1"/>
      <c r="B17" s="1"/>
      <c r="C17" s="17"/>
      <c r="D17" s="17"/>
      <c r="E17" s="17"/>
      <c r="F17" s="1"/>
      <c r="G17" s="1"/>
    </row>
    <row r="18" spans="1:7" x14ac:dyDescent="0.25">
      <c r="A18" s="1"/>
      <c r="B18" s="1"/>
      <c r="C18" s="17"/>
      <c r="D18" s="17"/>
      <c r="E18" s="17"/>
      <c r="F18" s="1"/>
      <c r="G18" s="1"/>
    </row>
    <row r="19" spans="1:7" x14ac:dyDescent="0.25">
      <c r="A19" s="1"/>
      <c r="B19" s="1"/>
      <c r="C19" s="17"/>
      <c r="D19" s="17"/>
      <c r="E19" s="17"/>
      <c r="F19" s="1"/>
      <c r="G19" s="1"/>
    </row>
  </sheetData>
  <dataValidations count="1">
    <dataValidation type="list" errorStyle="information" allowBlank="1" showDropDown="1" showInputMessage="1" showErrorMessage="1" errorTitle="неверно введены данные" sqref="D3" xr:uid="{048A8320-D3D2-4E88-954E-3F5DB1ACA7DE}">
      <formula1>$J:$J</formula1>
    </dataValidation>
  </dataValidations>
  <hyperlinks>
    <hyperlink ref="G3" r:id="rId1" xr:uid="{478C2049-A9BA-49F3-A9DD-25C2081BA263}"/>
    <hyperlink ref="G4" r:id="rId2" xr:uid="{34761D5F-08E3-44D2-8726-4423B3A91814}"/>
    <hyperlink ref="G5" r:id="rId3" xr:uid="{CC117A41-00E0-4040-90BB-EC43D5C86AA3}"/>
    <hyperlink ref="G6" r:id="rId4" xr:uid="{D4969560-A03E-4BBF-B0E7-2E6F75C95D01}"/>
    <hyperlink ref="G7" r:id="rId5" xr:uid="{DB7BCE4D-7E8D-4E70-A1D1-03E1E152470E}"/>
    <hyperlink ref="G8" r:id="rId6" xr:uid="{55ACAE2D-6CF9-4B56-9ECA-7AB7C9CFA214}"/>
    <hyperlink ref="G12" r:id="rId7" xr:uid="{DED93C42-9499-4A7F-A4A9-7D8037040906}"/>
    <hyperlink ref="G13" r:id="rId8" display="mailto:nftdo_cdt@samara.edu.ru" xr:uid="{861FB94F-C4B1-47EE-B484-D0236424888A}"/>
    <hyperlink ref="G11" r:id="rId9" display="https://e.mail.ru/compose?To=aabaykova_nord_rc@samara.edu.ru" xr:uid="{16F0031D-0A41-431A-ACD8-C3111C13B20E}"/>
  </hyperlinks>
  <pageMargins left="0.7" right="0.7" top="0.75" bottom="0.75" header="0.3" footer="0.3"/>
  <pageSetup paperSize="9"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2023-02-28T13:16:30Z</dcterms:created>
  <dcterms:modified xsi:type="dcterms:W3CDTF">2023-03-06T11:53:35Z</dcterms:modified>
</cp:coreProperties>
</file>